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gumeji\Desktop\Entrega EE\MAPAS\"/>
    </mc:Choice>
  </mc:AlternateContent>
  <xr:revisionPtr revIDLastSave="0" documentId="8_{6805B79D-2F05-4D12-81B8-E6DCB07D4D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YU_SEYBAPLAYA" sheetId="25" r:id="rId1"/>
  </sheets>
  <definedNames>
    <definedName name="_xlnm.Print_Area" localSheetId="0">AYU_SEYBAPLAYA!$A$1:$L$35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5" l="1"/>
  <c r="C15" i="25" s="1"/>
</calcChain>
</file>

<file path=xl/sharedStrings.xml><?xml version="1.0" encoding="utf-8"?>
<sst xmlns="http://schemas.openxmlformats.org/spreadsheetml/2006/main" count="24" uniqueCount="23">
  <si>
    <t>VOTOS NULOS</t>
  </si>
  <si>
    <t>VOTACIÓN T. EMITIDA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</si>
  <si>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</si>
  <si>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</si>
  <si>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</si>
  <si>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</si>
  <si>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</si>
  <si>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</si>
  <si>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</si>
  <si>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</si>
  <si>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</si>
  <si>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</si>
  <si>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</si>
  <si>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</si>
  <si>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</si>
  <si>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VAXCAMPECHE</t>
  </si>
  <si>
    <t>PES</t>
  </si>
  <si>
    <t>RSP</t>
  </si>
  <si>
    <t>FXM</t>
  </si>
  <si>
    <t>CANDIDATOS/AS NO REGISTRADOS/AS</t>
  </si>
  <si>
    <t>MAPA DE LOS RESULTADOS DE LA ELECCIÓN DE AYUNTAMIENTOS</t>
  </si>
  <si>
    <t>AYUNTAMIENTO DE SEYBAPLAYA</t>
  </si>
  <si>
    <t>Resultados con base en los resultados de los cómputos municipales de los Consejos Electorales Municipales y, en su caso, Distritales y las resoluciones de los cómputos jurisdiccionales.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</si>
</sst>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0.000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0"/>
      <name val="Calibri"/>
      <family val="2"/>
      <scheme val="minor"/>
    </font>
    <font>
      <sz val="7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5" fillId="0" borderId="1" xfId="0" applyFont="1" applyBorder="1" applyAlignment="1" applyProtection="1">
      <alignment vertical="center" wrapText="1"/>
      <protection locked="0"/>
    </xf>
    <xf numFmtId="0" fontId="8" fillId="0" borderId="0" xfId="0" applyFont="1"/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3" borderId="0" xfId="0" applyFont="1" applyFill="1" applyAlignment="1">
      <alignment vertical="center"/>
    </xf>
    <xf numFmtId="0" fontId="9" fillId="0" borderId="1" xfId="0" applyFont="1" applyBorder="1" applyAlignment="1">
      <alignment vertical="center"/>
    </xf>
    <xf numFmtId="0" fontId="5" fillId="0" borderId="0" xfId="0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right" vertical="center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727466"/>
      <color rgb="FF7F2346"/>
      <color rgb="FF993366"/>
      <color rgb="FFFF0066"/>
      <color rgb="FFFF5050"/>
      <color rgb="FF99CC00"/>
      <color rgb="FF009999"/>
      <color rgb="FF009900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72746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569D-4A94-842E-AE0354C17244}"/>
              </c:ext>
            </c:extLst>
          </c:dPt>
          <c:dPt>
            <c:idx val="1"/>
            <c:bubble3D val="0"/>
            <c:explosion val="8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162158434641311"/>
                      <c:h val="0.23489329546342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>
                <c:manualLayout>
                  <c:x val="3.7268470700466414E-3"/>
                  <c:y val="-4.3541241577782237E-3"/>
                </c:manualLayout>
              </c:layout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527266442254402"/>
                      <c:h val="0.16777215793999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numFmt formatCode="0.00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AYU_SEYBAPLAYA!$A$14:$A$15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AYU_SEYBAPLAYA!$C$14:$C$15</c:f>
              <c:numCache>
                <c:formatCode>0.0000%</c:formatCode>
                <c:ptCount val="2"/>
                <c:pt idx="0">
                  <c:v>0.74359187749667111</c:v>
                </c:pt>
                <c:pt idx="1">
                  <c:v>0.25640812250332889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6" Type="http://schemas.openxmlformats.org/officeDocument/2006/relationships/image" Target="../media/image15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80072</xdr:colOff>
      <xdr:row>17</xdr:row>
      <xdr:rowOff>142080</xdr:rowOff>
    </xdr:from>
    <xdr:to>
      <xdr:col>5</xdr:col>
      <xdr:colOff>93908</xdr:colOff>
      <xdr:row>34</xdr:row>
      <xdr:rowOff>80493</xdr:rowOff>
    </xdr:to>
    <xdr:graphicFrame macro="">
      <xdr:nvGraphicFramePr>
        <xdr:cNvPr id="21" name="54 Gráfic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114300</xdr:colOff>
      <xdr:row>3</xdr:row>
      <xdr:rowOff>47625</xdr:rowOff>
    </xdr:from>
    <xdr:to>
      <xdr:col>0</xdr:col>
      <xdr:colOff>611744</xdr:colOff>
      <xdr:row>3</xdr:row>
      <xdr:rowOff>537225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7881E75-3182-4A14-9961-86E9DAE2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90550"/>
          <a:ext cx="497444" cy="48960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</xdr:row>
      <xdr:rowOff>47625</xdr:rowOff>
    </xdr:from>
    <xdr:to>
      <xdr:col>1</xdr:col>
      <xdr:colOff>1107724</xdr:colOff>
      <xdr:row>3</xdr:row>
      <xdr:rowOff>537225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D989AF6-B178-4807-8E36-F2D48489D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6775" y="590550"/>
          <a:ext cx="1021999" cy="4896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</xdr:row>
      <xdr:rowOff>47625</xdr:rowOff>
    </xdr:from>
    <xdr:to>
      <xdr:col>2</xdr:col>
      <xdr:colOff>1705484</xdr:colOff>
      <xdr:row>3</xdr:row>
      <xdr:rowOff>537225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2BD9E9-3143-462C-A5FE-B66D92AA4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33575" y="590550"/>
          <a:ext cx="1667384" cy="489600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3</xdr:row>
      <xdr:rowOff>28575</xdr:rowOff>
    </xdr:from>
    <xdr:to>
      <xdr:col>3</xdr:col>
      <xdr:colOff>637904</xdr:colOff>
      <xdr:row>3</xdr:row>
      <xdr:rowOff>544354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0741C4D-63C8-413A-8F6B-E0066CB5B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90950" y="571500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3</xdr:row>
      <xdr:rowOff>42261</xdr:rowOff>
    </xdr:from>
    <xdr:to>
      <xdr:col>4</xdr:col>
      <xdr:colOff>610531</xdr:colOff>
      <xdr:row>3</xdr:row>
      <xdr:rowOff>530667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28FCCE27-DE84-437C-92D2-B398EDB50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05325" y="585186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3</xdr:row>
      <xdr:rowOff>51786</xdr:rowOff>
    </xdr:from>
    <xdr:to>
      <xdr:col>5</xdr:col>
      <xdr:colOff>610532</xdr:colOff>
      <xdr:row>3</xdr:row>
      <xdr:rowOff>540192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27A3902F-C793-4F68-B481-91DBCA84A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19700" y="59471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114300</xdr:colOff>
      <xdr:row>3</xdr:row>
      <xdr:rowOff>51786</xdr:rowOff>
    </xdr:from>
    <xdr:to>
      <xdr:col>6</xdr:col>
      <xdr:colOff>610532</xdr:colOff>
      <xdr:row>3</xdr:row>
      <xdr:rowOff>540192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B2BC27AC-711C-4E51-9A8A-AD40A656E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34075" y="59471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3</xdr:row>
      <xdr:rowOff>51786</xdr:rowOff>
    </xdr:from>
    <xdr:to>
      <xdr:col>7</xdr:col>
      <xdr:colOff>610531</xdr:colOff>
      <xdr:row>3</xdr:row>
      <xdr:rowOff>540192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57DA2CC-572D-4263-9D0D-7CE99DD6D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45251" y="574990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1</xdr:col>
      <xdr:colOff>420462</xdr:colOff>
      <xdr:row>6</xdr:row>
      <xdr:rowOff>27216</xdr:rowOff>
    </xdr:from>
    <xdr:to>
      <xdr:col>1</xdr:col>
      <xdr:colOff>760627</xdr:colOff>
      <xdr:row>6</xdr:row>
      <xdr:rowOff>362016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3EEEEE7E-481F-441F-9506-82037E357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34837" y="1421948"/>
          <a:ext cx="340165" cy="334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6</xdr:row>
      <xdr:rowOff>29288</xdr:rowOff>
    </xdr:from>
    <xdr:to>
      <xdr:col>0</xdr:col>
      <xdr:colOff>538740</xdr:colOff>
      <xdr:row>6</xdr:row>
      <xdr:rowOff>362663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A9A26451-FFB7-42F3-B16C-442CF4E09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025" y="1410413"/>
          <a:ext cx="33871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190502</xdr:colOff>
      <xdr:row>6</xdr:row>
      <xdr:rowOff>27216</xdr:rowOff>
    </xdr:from>
    <xdr:to>
      <xdr:col>3</xdr:col>
      <xdr:colOff>530666</xdr:colOff>
      <xdr:row>6</xdr:row>
      <xdr:rowOff>362016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CFACD1A3-8820-4DB9-9323-2569CA88B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871234" y="1421948"/>
          <a:ext cx="340164" cy="3348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190954</xdr:colOff>
      <xdr:row>6</xdr:row>
      <xdr:rowOff>27216</xdr:rowOff>
    </xdr:from>
    <xdr:to>
      <xdr:col>4</xdr:col>
      <xdr:colOff>531117</xdr:colOff>
      <xdr:row>6</xdr:row>
      <xdr:rowOff>362016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B8DC6A96-6249-4263-B1AB-CF0AE7FA5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86061" y="1421948"/>
          <a:ext cx="340163" cy="334800"/>
        </a:xfrm>
        <a:prstGeom prst="rect">
          <a:avLst/>
        </a:prstGeom>
      </xdr:spPr>
    </xdr:pic>
    <xdr:clientData/>
  </xdr:twoCellAnchor>
  <xdr:twoCellAnchor editAs="oneCell">
    <xdr:from>
      <xdr:col>5</xdr:col>
      <xdr:colOff>189146</xdr:colOff>
      <xdr:row>6</xdr:row>
      <xdr:rowOff>27216</xdr:rowOff>
    </xdr:from>
    <xdr:to>
      <xdr:col>5</xdr:col>
      <xdr:colOff>529025</xdr:colOff>
      <xdr:row>6</xdr:row>
      <xdr:rowOff>362016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E1C111A7-6FB3-4EE5-899D-552957128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98628" y="1421948"/>
          <a:ext cx="339879" cy="334800"/>
        </a:xfrm>
        <a:prstGeom prst="rect">
          <a:avLst/>
        </a:prstGeom>
      </xdr:spPr>
    </xdr:pic>
    <xdr:clientData/>
  </xdr:twoCellAnchor>
  <xdr:twoCellAnchor editAs="oneCell">
    <xdr:from>
      <xdr:col>6</xdr:col>
      <xdr:colOff>409065</xdr:colOff>
      <xdr:row>9</xdr:row>
      <xdr:rowOff>44</xdr:rowOff>
    </xdr:from>
    <xdr:to>
      <xdr:col>11</xdr:col>
      <xdr:colOff>174402</xdr:colOff>
      <xdr:row>34</xdr:row>
      <xdr:rowOff>45881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42A468A-3BD2-554D-FA82-14AB84CF9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17973" y="2079445"/>
          <a:ext cx="3977802" cy="4472950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57151</xdr:colOff>
      <xdr:row>6</xdr:row>
      <xdr:rowOff>66675</xdr:rowOff>
    </xdr:from>
    <xdr:to>
      <xdr:col>11</xdr:col>
      <xdr:colOff>728272</xdr:colOff>
      <xdr:row>7</xdr:row>
      <xdr:rowOff>117675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7E0B3BA-D1C2-44C0-B54C-21B90BC05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96401" y="1447800"/>
          <a:ext cx="1471221" cy="432000"/>
        </a:xfrm>
        <a:prstGeom prst="rect">
          <a:avLst/>
        </a:prstGeom>
      </xdr:spPr>
    </xdr:pic>
    <xdr:clientData/>
  </xdr:twoCellAnchor>
  <xdr:oneCellAnchor>
    <xdr:from>
      <xdr:col>8</xdr:col>
      <xdr:colOff>117232</xdr:colOff>
      <xdr:row>3</xdr:row>
      <xdr:rowOff>43962</xdr:rowOff>
    </xdr:from>
    <xdr:ext cx="489600" cy="489600"/>
    <xdr:pic>
      <xdr:nvPicPr>
        <xdr:cNvPr id="2" name="Imagen 1">
          <a:extLst>
            <a:ext uri="{FF2B5EF4-FFF2-40B4-BE49-F238E27FC236}">
              <a16:creationId xmlns:a16="http://schemas.microsoft.com/office/drawing/2014/main" id="{A5F819B2-DE49-46C8-88A0-A2DDA2479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85540" y="593481"/>
          <a:ext cx="489600" cy="4896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33"/>
  <sheetViews>
    <sheetView tabSelected="1" view="pageBreakPreview" zoomScale="71" zoomScaleNormal="71" zoomScaleSheetLayoutView="71" workbookViewId="0">
      <selection activeCell="L4" sqref="L4"/>
    </sheetView>
  </sheetViews>
  <sheetFormatPr baseColWidth="10" defaultRowHeight="15" x14ac:dyDescent="0.25"/>
  <cols>
    <col min="1" max="1" width="10.7109375" customWidth="1"/>
    <col min="2" max="2" width="17.7109375" customWidth="1"/>
    <col min="3" max="3" width="26.7109375" customWidth="1"/>
    <col min="4" max="9" width="10.7109375" customWidth="1"/>
    <col min="10" max="10" width="19.140625" customWidth="1"/>
    <col min="11" max="12" width="12" customWidth="1"/>
  </cols>
  <sheetData>
    <row r="1" spans="1:57" s="5" customFormat="1" ht="14.25" x14ac:dyDescent="0.2">
      <c r="A1" s="26" t="s">
        <v>20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</row>
    <row r="2" spans="1:57" s="5" customFormat="1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1:57" s="5" customFormat="1" ht="14.25" x14ac:dyDescent="0.2">
      <c r="A3" s="1" t="s">
        <v>21</v>
      </c>
      <c r="B3" s="1"/>
      <c r="C3" s="1"/>
      <c r="D3" s="1"/>
      <c r="E3" s="1"/>
      <c r="F3" s="1"/>
      <c r="G3" s="15"/>
      <c r="H3" s="15"/>
      <c r="I3" s="1"/>
      <c r="J3" s="1"/>
      <c r="K3" s="1"/>
      <c r="L3" s="19" t="s">
        <v>22</v>
      </c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4"/>
      <c r="AY3" s="14"/>
      <c r="AZ3" s="14"/>
      <c r="BA3" s="14"/>
      <c r="BB3" s="14"/>
      <c r="BC3" s="14"/>
      <c r="BD3" s="14"/>
      <c r="BE3" s="14"/>
    </row>
    <row r="4" spans="1:57" s="5" customFormat="1" ht="45" customHeight="1" x14ac:dyDescent="0.2">
      <c r="A4" s="16" t="s">
        <v>15</v>
      </c>
      <c r="B4" s="16" t="s">
        <v>3</v>
      </c>
      <c r="C4" s="16" t="s">
        <v>8</v>
      </c>
      <c r="D4" s="16" t="s">
        <v>6</v>
      </c>
      <c r="E4" s="6" t="s">
        <v>4</v>
      </c>
      <c r="F4" s="3" t="s">
        <v>16</v>
      </c>
      <c r="G4" s="3" t="s">
        <v>17</v>
      </c>
      <c r="H4" s="3" t="s">
        <v>18</v>
      </c>
      <c r="I4" s="22"/>
      <c r="J4" s="4" t="s">
        <v>19</v>
      </c>
      <c r="K4" s="4" t="s">
        <v>0</v>
      </c>
      <c r="L4" s="4" t="s">
        <v>1</v>
      </c>
    </row>
    <row r="5" spans="1:57" s="5" customFormat="1" ht="14.25" x14ac:dyDescent="0.2">
      <c r="A5" s="23">
        <v>453</v>
      </c>
      <c r="B5" s="23">
        <v>3565</v>
      </c>
      <c r="C5" s="23">
        <v>3887</v>
      </c>
      <c r="D5" s="23">
        <v>354</v>
      </c>
      <c r="E5" s="23">
        <v>20</v>
      </c>
      <c r="F5" s="23">
        <v>50</v>
      </c>
      <c r="G5" s="23">
        <v>0</v>
      </c>
      <c r="H5" s="23">
        <v>5</v>
      </c>
      <c r="I5" s="23">
        <v>357</v>
      </c>
      <c r="J5" s="23">
        <v>0</v>
      </c>
      <c r="K5" s="23">
        <v>244</v>
      </c>
      <c r="L5" s="23">
        <v>8935</v>
      </c>
    </row>
    <row r="6" spans="1:57" s="5" customFormat="1" ht="6.75" customHeight="1" x14ac:dyDescent="0.2"/>
    <row r="7" spans="1:57" s="5" customFormat="1" ht="30" customHeight="1" x14ac:dyDescent="0.2">
      <c r="A7" s="6" t="s">
        <v>5</v>
      </c>
      <c r="B7" s="6" t="s">
        <v>7</v>
      </c>
      <c r="C7" s="17" t="s">
        <v>2</v>
      </c>
      <c r="D7" s="6" t="s">
        <v>7</v>
      </c>
      <c r="E7" s="6"/>
      <c r="F7" s="6"/>
      <c r="G7" s="17"/>
      <c r="H7" s="17"/>
      <c r="J7" s="27" t="s">
        <v>9</v>
      </c>
      <c r="K7" s="28"/>
      <c r="L7" s="28"/>
    </row>
    <row r="8" spans="1:57" s="5" customFormat="1" ht="14.25" x14ac:dyDescent="0.2">
      <c r="A8" s="24">
        <v>3373</v>
      </c>
      <c r="B8" s="24">
        <v>192</v>
      </c>
      <c r="C8" s="18"/>
      <c r="D8" s="23">
        <v>321</v>
      </c>
      <c r="E8" s="23">
        <v>252</v>
      </c>
      <c r="F8" s="23">
        <v>3314</v>
      </c>
      <c r="G8" s="18"/>
      <c r="H8" s="18"/>
      <c r="J8" s="27"/>
      <c r="K8" s="28"/>
      <c r="L8" s="28"/>
    </row>
    <row r="9" spans="1:57" s="5" customFormat="1" ht="14.25" x14ac:dyDescent="0.2"/>
    <row r="10" spans="1:57" s="5" customFormat="1" x14ac:dyDescent="0.25">
      <c r="A10" s="25" t="s">
        <v>10</v>
      </c>
      <c r="B10" s="25"/>
      <c r="C10" s="21">
        <v>12016</v>
      </c>
      <c r="D10"/>
    </row>
    <row r="11" spans="1:57" s="5" customFormat="1" x14ac:dyDescent="0.25">
      <c r="A11" s="25" t="s">
        <v>11</v>
      </c>
      <c r="B11" s="25"/>
      <c r="C11" s="20">
        <v>9</v>
      </c>
      <c r="D11"/>
    </row>
    <row r="12" spans="1:57" s="5" customFormat="1" x14ac:dyDescent="0.25">
      <c r="A12" s="25" t="s">
        <v>12</v>
      </c>
      <c r="B12" s="25"/>
      <c r="C12" s="20">
        <v>22</v>
      </c>
      <c r="D12"/>
    </row>
    <row r="13" spans="1:57" s="5" customFormat="1" x14ac:dyDescent="0.25">
      <c r="A13" s="7"/>
      <c r="B13" s="7"/>
      <c r="C13" s="7"/>
      <c r="D13"/>
    </row>
    <row r="14" spans="1:57" s="5" customFormat="1" ht="14.45" customHeight="1" x14ac:dyDescent="0.2">
      <c r="A14" s="10" t="s">
        <v>13</v>
      </c>
      <c r="B14" s="8"/>
      <c r="C14" s="12">
        <f>L5/C10</f>
        <v>0.74359187749667111</v>
      </c>
    </row>
    <row r="15" spans="1:57" s="5" customFormat="1" ht="14.25" x14ac:dyDescent="0.2">
      <c r="A15" s="9" t="s">
        <v>14</v>
      </c>
      <c r="B15" s="11"/>
      <c r="C15" s="12">
        <f>1-C14</f>
        <v>0.25640812250332889</v>
      </c>
    </row>
    <row r="16" spans="1:57" s="5" customFormat="1" ht="14.25" x14ac:dyDescent="0.2"/>
    <row r="17" s="5" customFormat="1" ht="14.25" x14ac:dyDescent="0.2"/>
    <row r="18" s="5" customFormat="1" ht="14.25" x14ac:dyDescent="0.2"/>
    <row r="19" s="5" customFormat="1" ht="14.25" x14ac:dyDescent="0.2"/>
    <row r="20" s="5" customFormat="1" ht="14.25" x14ac:dyDescent="0.2"/>
    <row r="21" s="5" customFormat="1" ht="14.25" x14ac:dyDescent="0.2"/>
    <row r="22" s="5" customFormat="1" ht="14.25" x14ac:dyDescent="0.2"/>
    <row r="23" s="5" customFormat="1" ht="14.25" x14ac:dyDescent="0.2"/>
    <row r="24" s="5" customFormat="1" ht="14.25" x14ac:dyDescent="0.2"/>
    <row r="25" s="5" customFormat="1" ht="14.25" x14ac:dyDescent="0.2"/>
    <row r="26" s="5" customFormat="1" ht="14.25" x14ac:dyDescent="0.2"/>
    <row r="27" s="5" customFormat="1" ht="14.25" x14ac:dyDescent="0.2"/>
    <row r="28" s="5" customFormat="1" ht="14.25" x14ac:dyDescent="0.2"/>
    <row r="29" s="5" customFormat="1" ht="14.25" x14ac:dyDescent="0.2"/>
    <row r="30" s="5" customFormat="1" ht="14.25" x14ac:dyDescent="0.2"/>
    <row r="31" s="5" customFormat="1" ht="14.25" x14ac:dyDescent="0.2"/>
    <row r="32" s="5" customFormat="1" ht="14.25" x14ac:dyDescent="0.2"/>
    <row r="33" s="5" customFormat="1" ht="14.25" x14ac:dyDescent="0.2"/>
  </sheetData>
  <mergeCells count="6">
    <mergeCell ref="A11:B11"/>
    <mergeCell ref="A12:B12"/>
    <mergeCell ref="A1:L1"/>
    <mergeCell ref="J7:J8"/>
    <mergeCell ref="K7:L8"/>
    <mergeCell ref="A10:B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AYU_SEYBAPLAYA</vt:lpstr>
      <vt:lpstr>AYU_SEYBAPLAYA!Área_de_impresión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 Guzmán</dc:creator>
  <cp:lastModifiedBy>Zulema Guzmán Mejía</cp:lastModifiedBy>
  <cp:lastPrinted>2025-02-07T19:44:33Z</cp:lastPrinted>
  <dcterms:created xsi:type="dcterms:W3CDTF">2018-10-12T15:43:08Z</dcterms:created>
  <dcterms:modified xsi:type="dcterms:W3CDTF">2025-02-25T18:25:47Z</dcterms:modified>
</cp:coreProperties>
</file>